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E5A370BB-10F9-4E9E-8248-AA49E26E03E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<sst xmlns="http://schemas.openxmlformats.org/spreadsheetml/2006/main" count="190" uniqueCount="128">
  <si>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</si>
  <si>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</si>
  <si>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</si>
  <si>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</si>
  <si>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</si>
  <si>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</si>
  <si>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</si>
  <si>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</si>
  <si>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</si>
  <si>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</si>
  <si>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</si>
  <si>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</si>
  <si>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</si>
  <si>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</si>
  <si>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</si>
  <si>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</si>
  <si>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</si>
  <si>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</si>
  <si>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</si>
  <si>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</si>
  <si>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</si>
  <si>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</si>
  <si>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</si>
  <si>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</si>
  <si>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</si>
  <si>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</si>
  <si>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</si>
  <si>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</si>
  <si>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</si>
  <si>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</si>
  <si>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</si>
  <si>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</si>
  <si>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</si>
  <si>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</si>
  <si>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</si>
  <si>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</si>
  <si>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</si>
  <si>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</si>
  <si>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</si>
  <si>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</si>
  <si>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</si>
  <si>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</si>
  <si>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</si>
  <si>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</si>
  <si>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</si>
  <si>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</si>
  <si>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</si>
  <si>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</si>
  <si>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</si>
  <si>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</si>
  <si>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</si>
  <si>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</si>
  <si>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</si>
  <si>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</si>
  <si>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</si>
  <si>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</si>
  <si>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</si>
  <si>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</si>
  <si>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</si>
  <si>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</si>
  <si>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</si>
  <si>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</si>
  <si>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</si>
  <si>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</si>
  <si>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</si>
  <si>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</si>
  <si>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</si>
  <si>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</si>
  <si>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</si>
  <si>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</si>
  <si>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</si>
  <si>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</si>
  <si>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</si>
  <si>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Elias, N; Lemish, D</t>
  </si>
  <si>
    <t/>
  </si>
  <si>
    <t>Elias, Nelly; Lemish, Dafna</t>
  </si>
  <si>
    <t>Spinning the web of identity: the roles of the internet in the lives of immigrant adolescents</t>
  </si>
  <si>
    <t>NEW MEDIA &amp; SOCIETY</t>
  </si>
  <si>
    <t>English</t>
  </si>
  <si>
    <t>Article</t>
  </si>
  <si>
    <t>adolescents; former Soviet Union; identity; immigration; integration; internet; Israel; safety; social relationships</t>
  </si>
  <si>
    <t>CHINESE; ONLINE; SITES; MEDIA</t>
  </si>
  <si>
    <t>This article illuminates the roles of the internet in the unique intersection between adolescence and immigration. The data presented were gathered through in-depth interviews with 70 teenage immigrants from the former Soviet Union to Israel. The analysis suggests that the internet provides valuable resources for personal growth and empowerment, as it helps to develop and strengthen many aspects of young immigrants' evolving identity during a critical period of social and material disadvantage, when they are engaged in settling into and adjusting to a new society. This case study highlights the importance of researching the internet's roles in the lives of disadvantaged populations, and the potential of this medium for closing knowledge and social gaps.</t>
  </si>
  <si>
    <t>[Elias, Nelly] Ben Gurion Univ Negev, Dept Commun Studies, IL-84105 Beer Sheva, Israel; [Lemish, Dafna] Tel Aviv Univ, Dept Commun, IL-69978 Tel Aviv, Israel</t>
  </si>
  <si>
    <t>Ben Gurion University; Tel Aviv University</t>
  </si>
  <si>
    <t>Elias, N (corresponding author), Ben Gurion Univ Negev, Dept Commun Studies, POB 653, IL-84105 Beer Sheva, Israel.</t>
  </si>
  <si>
    <t>enelly@bgu.ac.il; lemish@post.tau.ac.il</t>
  </si>
  <si>
    <t>ELIAS, NELLY/F-2233-2012</t>
  </si>
  <si>
    <t>SAGE PUBLICATIONS LTD</t>
  </si>
  <si>
    <t>LONDON</t>
  </si>
  <si>
    <t>1 OLIVERS YARD, 55 CITY ROAD, LONDON EC1Y 1SP, ENGLAND</t>
  </si>
  <si>
    <t>1461-4448</t>
  </si>
  <si>
    <t>1461-7315</t>
  </si>
  <si>
    <t>NEW MEDIA SOC</t>
  </si>
  <si>
    <t>New Media Soc.</t>
  </si>
  <si>
    <t>JUN</t>
  </si>
  <si>
    <t>10.1177/1461444809102959</t>
  </si>
  <si>
    <t>Communication</t>
  </si>
  <si>
    <t>Social Science Citation Index (SSCI)</t>
  </si>
  <si>
    <t>451RS</t>
  </si>
  <si>
    <t>2023-10-05</t>
  </si>
  <si>
    <t>WOS:000266488300004</t>
  </si>
  <si>
    <t>Ismayilova, L; Ssewamala, F; Huseynli, A</t>
  </si>
  <si>
    <t>Ismayilova, Leyla; Ssewamala, Fred; Huseynli, Aytakin</t>
  </si>
  <si>
    <t>Reforming child institutional care in the Post-Soviet bloc: The potential role of family-based empowerment strategies</t>
  </si>
  <si>
    <t>CHILDREN AND YOUTH SERVICES REVIEW</t>
  </si>
  <si>
    <t>Orphaned and vulnerable children; Deinstitutionalization; Orphanage; Family reunification; The former Soviet Union; Eastern Europe</t>
  </si>
  <si>
    <t>RESIDENTIAL GROUP CARE; TERM FOSTER-CARE; YOUNG-CHILDREN; ORPHANED ADOLESCENTS; MENTAL-HEALTH; ECONOMIC EMPOWERMENT; 2-PARENT FAMILIES; TREATMENT SYSTEMS; ABUSE PREVENTION; GREEK CHILDREN</t>
  </si>
  <si>
    <t>In countries of the former Soviet Union (fSU), children in institutional care are one of the most vulnerable groups. Placing institutionalized children in a safe family environment could potentially improve children's psychosocial functioning and reduce risks of poor developmental outcomes. This paper provides a review of current deinstitutionalization efforts in the region, identifies potential challenges, describes the need for economic empowerment interventions and outlines directions for future research. In the fSU region, a significant number of children are placed in institutions because of poverty related issues. Family reunification is included among the key strategies for reforming the institutional care system in the region. However, financial support provided to low-income families within the deinstitutionalization programs is below the minimal costs of living. Few interventions aimed at deinstitutionalization have explicitly focused on addressing family poverty, one of the main reasons for institutionalization in the region. More research is warranted to examine the added benefits of integrating family-level economic empowerment strategies in deinstitutionalization efforts that could lift biological parents out of poverty, help them reunite with their children and reduce the risk of future institutionalization. (c) 2014 Elsevier Ltd. All rights reserved.</t>
  </si>
  <si>
    <t>[Ismayilova, Leyla; Ssewamala, Fred] Univ Chicago, Sch Social Serv Adm, Chicago, IL 60637 USA; [Huseynli, Aytakin] Azerbaijan Social Work Publ Union, Baku, Azerbaijan; [Huseynli, Aytakin] Washington Univ, George Warren Brown Sch Social Work, St Louis, MO 63130 USA</t>
  </si>
  <si>
    <t>University of Chicago; Washington University (WUSTL)</t>
  </si>
  <si>
    <t>Ismayilova, L (corresponding author), Univ Chicago, Sch Social Serv Adm, 969 East 60th St, Chicago, IL 60637 USA.</t>
  </si>
  <si>
    <t>leyla@uchicago.edu</t>
  </si>
  <si>
    <t>Huseynli, Aytakin/AAW-6647-2021</t>
  </si>
  <si>
    <t>Huseynli, Aytakin/0000-0002-2909-8940; Ssewamala, Fred/0000-0002-4849-5650; Ismayilova, Leyla/0000-0002-0027-4824</t>
  </si>
  <si>
    <t>PERGAMON-ELSEVIER SCIENCE LTD</t>
  </si>
  <si>
    <t>OXFORD</t>
  </si>
  <si>
    <t>THE BOULEVARD, LANGFORD LANE, KIDLINGTON, OXFORD OX5 1GB, ENGLAND</t>
  </si>
  <si>
    <t>0190-7409</t>
  </si>
  <si>
    <t>1873-7765</t>
  </si>
  <si>
    <t>CHILD YOUTH SERV REV</t>
  </si>
  <si>
    <t>Child. Youth Serv. Rev.</t>
  </si>
  <si>
    <t>DEC</t>
  </si>
  <si>
    <t>SI</t>
  </si>
  <si>
    <t>10.1016/j.childyouth.2014.09.007</t>
  </si>
  <si>
    <t>Family Studies; Social Work</t>
  </si>
  <si>
    <t>AY5AP</t>
  </si>
  <si>
    <t>WOS:000347586200005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</si>
</sst>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election activeCell="D11" sqref="D11"/>
    </sheetView>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74</v>
      </c>
      <c r="AC2" t="s">
        <v>74</v>
      </c>
      <c r="AD2" t="s">
        <v>74</v>
      </c>
      <c r="AE2" t="s">
        <v>74</v>
      </c>
      <c r="AF2" t="s">
        <v>74</v>
      </c>
      <c r="AG2">
        <v>40</v>
      </c>
      <c r="AH2">
        <v>71</v>
      </c>
      <c r="AI2">
        <v>73</v>
      </c>
      <c r="AJ2">
        <v>2</v>
      </c>
      <c r="AK2">
        <v>31</v>
      </c>
      <c r="AL2" t="s">
        <v>88</v>
      </c>
      <c r="AM2" t="s">
        <v>89</v>
      </c>
      <c r="AN2" t="s">
        <v>90</v>
      </c>
      <c r="AO2" t="s">
        <v>91</v>
      </c>
      <c r="AP2" t="s">
        <v>92</v>
      </c>
      <c r="AQ2" t="s">
        <v>74</v>
      </c>
      <c r="AR2" t="s">
        <v>93</v>
      </c>
      <c r="AS2" t="s">
        <v>94</v>
      </c>
      <c r="AT2" t="s">
        <v>95</v>
      </c>
      <c r="AU2">
        <v>2009</v>
      </c>
      <c r="AV2">
        <v>11</v>
      </c>
      <c r="AW2">
        <v>4</v>
      </c>
      <c r="AX2" t="s">
        <v>74</v>
      </c>
      <c r="AY2" t="s">
        <v>74</v>
      </c>
      <c r="AZ2" t="s">
        <v>74</v>
      </c>
      <c r="BA2" t="s">
        <v>74</v>
      </c>
      <c r="BB2">
        <v>533</v>
      </c>
      <c r="BC2">
        <v>551</v>
      </c>
      <c r="BD2" t="s">
        <v>74</v>
      </c>
      <c r="BE2" t="s">
        <v>96</v>
      </c>
      <c r="BF2" t="str">
        <f>HYPERLINK("http://dx.doi.org/10.1177/1461444809102959","http://dx.doi.org/10.1177/1461444809102959")</f>
        <v>http://dx.doi.org/10.1177/1461444809102959</v>
      </c>
      <c r="BG2" t="s">
        <v>74</v>
      </c>
      <c r="BH2" t="s">
        <v>74</v>
      </c>
      <c r="BI2">
        <v>19</v>
      </c>
      <c r="BJ2" t="s">
        <v>97</v>
      </c>
      <c r="BK2" t="s">
        <v>98</v>
      </c>
      <c r="BL2" t="s">
        <v>97</v>
      </c>
      <c r="BM2" t="s">
        <v>99</v>
      </c>
      <c r="BN2" t="s">
        <v>74</v>
      </c>
      <c r="BO2" t="s">
        <v>74</v>
      </c>
      <c r="BP2" t="s">
        <v>74</v>
      </c>
      <c r="BQ2" t="s">
        <v>74</v>
      </c>
      <c r="BR2" t="s">
        <v>100</v>
      </c>
      <c r="BS2" t="s">
        <v>101</v>
      </c>
      <c r="BT2" t="str">
        <f>HYPERLINK("https%3A%2F%2Fwww.webofscience.com%2Fwos%2Fwoscc%2Ffull-record%2FWOS:000266488300004","View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107</v>
      </c>
      <c r="V3" t="s">
        <v>108</v>
      </c>
      <c r="W3" t="s">
        <v>109</v>
      </c>
      <c r="X3" t="s">
        <v>110</v>
      </c>
      <c r="Y3" t="s">
        <v>111</v>
      </c>
      <c r="Z3" t="s">
        <v>112</v>
      </c>
      <c r="AA3" t="s">
        <v>113</v>
      </c>
      <c r="AB3" t="s">
        <v>114</v>
      </c>
      <c r="AC3" t="s">
        <v>74</v>
      </c>
      <c r="AD3" t="s">
        <v>74</v>
      </c>
      <c r="AE3" t="s">
        <v>74</v>
      </c>
      <c r="AF3" t="s">
        <v>74</v>
      </c>
      <c r="AG3">
        <v>167</v>
      </c>
      <c r="AH3">
        <v>12</v>
      </c>
      <c r="AI3">
        <v>12</v>
      </c>
      <c r="AJ3">
        <v>0</v>
      </c>
      <c r="AK3">
        <v>23</v>
      </c>
      <c r="AL3" t="s">
        <v>115</v>
      </c>
      <c r="AM3" t="s">
        <v>116</v>
      </c>
      <c r="AN3" t="s">
        <v>117</v>
      </c>
      <c r="AO3" t="s">
        <v>118</v>
      </c>
      <c r="AP3" t="s">
        <v>119</v>
      </c>
      <c r="AQ3" t="s">
        <v>74</v>
      </c>
      <c r="AR3" t="s">
        <v>120</v>
      </c>
      <c r="AS3" t="s">
        <v>121</v>
      </c>
      <c r="AT3" t="s">
        <v>122</v>
      </c>
      <c r="AU3">
        <v>2014</v>
      </c>
      <c r="AV3">
        <v>47</v>
      </c>
      <c r="AW3" t="s">
        <v>74</v>
      </c>
      <c r="AX3">
        <v>2</v>
      </c>
      <c r="AY3" t="s">
        <v>74</v>
      </c>
      <c r="AZ3" t="s">
        <v>123</v>
      </c>
      <c r="BA3" t="s">
        <v>74</v>
      </c>
      <c r="BB3">
        <v>136</v>
      </c>
      <c r="BC3">
        <v>148</v>
      </c>
      <c r="BD3" t="s">
        <v>74</v>
      </c>
      <c r="BE3" t="s">
        <v>124</v>
      </c>
      <c r="BF3" t="str">
        <f>HYPERLINK("http://dx.doi.org/10.1016/j.childyouth.2014.09.007","http://dx.doi.org/10.1016/j.childyouth.2014.09.007")</f>
        <v>http://dx.doi.org/10.1016/j.childyouth.2014.09.007</v>
      </c>
      <c r="BG3" t="s">
        <v>74</v>
      </c>
      <c r="BH3" t="s">
        <v>74</v>
      </c>
      <c r="BI3">
        <v>13</v>
      </c>
      <c r="BJ3" t="s">
        <v>125</v>
      </c>
      <c r="BK3" t="s">
        <v>98</v>
      </c>
      <c r="BL3" t="s">
        <v>125</v>
      </c>
      <c r="BM3" t="s">
        <v>126</v>
      </c>
      <c r="BN3" t="s">
        <v>74</v>
      </c>
      <c r="BO3" t="s">
        <v>74</v>
      </c>
      <c r="BP3" t="s">
        <v>74</v>
      </c>
      <c r="BQ3" t="s">
        <v>74</v>
      </c>
      <c r="BR3" t="s">
        <v>100</v>
      </c>
      <c r="BS3" t="s">
        <v>127</v>
      </c>
      <c r="BT3" t="str">
        <f>HYPERLINK("https%3A%2F%2Fwww.webofscience.com%2Fwos%2Fwoscc%2Ffull-record%2FWOS:000347586200005","View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2023-10-05T12:44:05Z</dcterms:created>
  <dcterms:modified xsi:type="dcterms:W3CDTF">2023-10-08T10:31:22Z</dcterms:modified>
</cp:coreProperties>
</file>